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d.docs.live.net/ddbb1d349e2a7869/Desktop/"/>
    </mc:Choice>
  </mc:AlternateContent>
  <xr:revisionPtr revIDLastSave="0" documentId="8_{F0577432-A1AE-46F2-B710-BF805C47AFB6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Diagramm1" sheetId="2" r:id="rId1"/>
    <sheet name="Tabelle1 - Tabelle 1 - Tabelle 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<sst xmlns="http://schemas.openxmlformats.org/spreadsheetml/2006/main" count="48" uniqueCount="34">
  <si>
    <t>Jahresprogramm   IVE      2025</t>
  </si>
  <si>
    <t>Freitag</t>
  </si>
  <si>
    <t>Mittwoch</t>
  </si>
  <si>
    <t xml:space="preserve">DV Verband Thurgauer Bienenzuchtvereine                      </t>
  </si>
  <si>
    <t>19.30 Uhr</t>
  </si>
  <si>
    <t>Rest. Ochsen, Wilerstrasse 136, Bänikon</t>
  </si>
  <si>
    <t>Donnerstag</t>
  </si>
  <si>
    <t>*</t>
  </si>
  <si>
    <t>19.00Uhr</t>
  </si>
  <si>
    <t>Samstag</t>
  </si>
  <si>
    <t>DV BienenSchweiz</t>
  </si>
  <si>
    <t>09.00 Uhr 16.00 Uhr</t>
  </si>
  <si>
    <t>MZH Eyacker, Lüterkofen (SO)</t>
  </si>
  <si>
    <t>OSSR</t>
  </si>
  <si>
    <t>Dienstag</t>
  </si>
  <si>
    <t>19.00 Uhr</t>
  </si>
  <si>
    <t>Standbesuch bei Herman Muralt</t>
  </si>
  <si>
    <t>Wenderholz (Plan)</t>
  </si>
  <si>
    <r>
      <t xml:space="preserve">Für Siegelimker ist der Besuch von 2 mit </t>
    </r>
    <r>
      <rPr>
        <sz val="20"/>
        <rFont val="Helvetica Neue"/>
        <family val="2"/>
      </rPr>
      <t>*</t>
    </r>
    <r>
      <rPr>
        <sz val="12"/>
        <rFont val="Helvetica Neue"/>
        <family val="2"/>
      </rPr>
      <t xml:space="preserve"> gekennzeichneten Weiterbildungen pro Jahr obligatorisch.</t>
    </r>
  </si>
  <si>
    <t>Brutfreiheit(Jahresthema), Ableger, Sammelbrutableger, Königinnenschwarm etc.</t>
  </si>
  <si>
    <t>13.30 Uhr</t>
  </si>
  <si>
    <t>Königinnen zusetzen, Umweiseln etc.</t>
  </si>
  <si>
    <t>Brutfreiheit(Jahresthema) Winterkönigin (käfigen) , ohne Oxalsäure</t>
  </si>
  <si>
    <t xml:space="preserve">nächster Zuchtkurs 2025?/2026         nächster Grundkurs 2026, </t>
  </si>
  <si>
    <t xml:space="preserve">MZS Rietzelg </t>
  </si>
  <si>
    <t>Brutfreiheit(Jahresthema), Bannwabe, Scalvinikäfig etc.</t>
  </si>
  <si>
    <r>
      <t>Varroa 2033, VSH (</t>
    </r>
    <r>
      <rPr>
        <b/>
        <sz val="12"/>
        <rFont val="Arial"/>
        <family val="2"/>
      </rPr>
      <t>V</t>
    </r>
    <r>
      <rPr>
        <sz val="12"/>
        <rFont val="Arial"/>
        <family val="2"/>
      </rPr>
      <t xml:space="preserve">arroa </t>
    </r>
    <r>
      <rPr>
        <b/>
        <sz val="12"/>
        <rFont val="Arial"/>
        <family val="2"/>
      </rPr>
      <t>S</t>
    </r>
    <r>
      <rPr>
        <sz val="12"/>
        <rFont val="Arial"/>
        <family val="2"/>
      </rPr>
      <t xml:space="preserve">ensitive </t>
    </r>
    <r>
      <rPr>
        <b/>
        <sz val="12"/>
        <rFont val="Arial"/>
        <family val="2"/>
      </rPr>
      <t>H</t>
    </r>
    <r>
      <rPr>
        <sz val="12"/>
        <rFont val="Arial"/>
        <family val="2"/>
      </rPr>
      <t>ygiene) für "Normalimker"</t>
    </r>
  </si>
  <si>
    <t>Samstag  Mittwoch</t>
  </si>
  <si>
    <t>13.09. + 14.09. 2025</t>
  </si>
  <si>
    <t xml:space="preserve">Vereinsreise mit Besuch Imkerei Roth und Imkerei Soland sowie      Weingut Soland </t>
  </si>
  <si>
    <t>Hauptversammlung IVE,  +  Bestandeskontrolle "Agathe" ausfüllen (R.Heierli)</t>
  </si>
  <si>
    <t>Wila, Solothurn und Twann</t>
  </si>
  <si>
    <t>Samstag / Sonntag</t>
  </si>
  <si>
    <t>03..September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</si>
</sst>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\ mmmm\ yyyy"/>
    <numFmt numFmtId="165" formatCode="h/mm&quot; Uhr&quot;;@"/>
  </numFmts>
  <fonts count="18">
    <font>
      <sz val="11"/>
      <color indexed="8"/>
      <name val="Helvetica Neue"/>
    </font>
    <font>
      <sz val="11"/>
      <color indexed="9"/>
      <name val="Helvetica Neue"/>
      <family val="2"/>
    </font>
    <font>
      <sz val="12"/>
      <color indexed="9"/>
      <name val="Arial"/>
      <family val="2"/>
    </font>
    <font>
      <b/>
      <sz val="20"/>
      <color indexed="9"/>
      <name val="Arial"/>
      <family val="2"/>
    </font>
    <font>
      <sz val="12"/>
      <color indexed="8"/>
      <name val="Helvetica Neue"/>
      <family val="2"/>
    </font>
    <font>
      <sz val="12"/>
      <color indexed="9"/>
      <name val="Helvetica Neue"/>
      <family val="2"/>
    </font>
    <font>
      <sz val="12"/>
      <name val="Helvetica Neue"/>
      <family val="2"/>
    </font>
    <font>
      <sz val="11"/>
      <color theme="0" tint="-0.499984740745262"/>
      <name val="Helvetica Neue"/>
      <family val="2"/>
    </font>
    <font>
      <sz val="11"/>
      <color rgb="FF808080"/>
      <name val="Helvetica Neue"/>
      <family val="2"/>
    </font>
    <font>
      <sz val="12"/>
      <color rgb="FFCC0000"/>
      <name val="Helvetica Neue"/>
      <family val="2"/>
    </font>
    <font>
      <sz val="11"/>
      <color rgb="FFCC0000"/>
      <name val="Helvetica Neue"/>
      <family val="2"/>
    </font>
    <font>
      <sz val="12"/>
      <name val="Arial"/>
      <family val="2"/>
    </font>
    <font>
      <sz val="12"/>
      <name val="Arial Bold"/>
    </font>
    <font>
      <sz val="22"/>
      <color indexed="9"/>
      <name val="Arial"/>
      <family val="2"/>
    </font>
    <font>
      <sz val="22"/>
      <name val="Arial"/>
      <family val="2"/>
    </font>
    <font>
      <sz val="22"/>
      <color indexed="9"/>
      <name val="Helvetica Neue"/>
      <family val="2"/>
    </font>
    <font>
      <sz val="20"/>
      <name val="Helvetica Neue"/>
      <family val="2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1">
    <xf numFmtId="0" fontId="0" fillId="0" borderId="0" applyNumberFormat="0" applyFill="0" applyBorder="0" applyProtection="0">
      <alignment vertical="top"/>
    </xf>
  </cellStyleXfs>
  <cellXfs count="41">
    <xf numFmtId="0" fontId="0" fillId="0" borderId="0" xfId="0" applyAlignment="1"/>
    <xf numFmtId="0" fontId="1" fillId="0" borderId="0" xfId="0" applyNumberFormat="1" applyFont="1" applyBorder="1">
      <alignment vertical="top"/>
    </xf>
    <xf numFmtId="0" fontId="1" fillId="0" borderId="0" xfId="0" applyNumberFormat="1" applyFont="1" applyBorder="1" applyAlignment="1">
      <alignment vertical="top" wrapText="1"/>
    </xf>
    <xf numFmtId="0" fontId="0" fillId="0" borderId="0" xfId="0" applyBorder="1" applyAlignment="1">
      <alignment wrapText="1"/>
    </xf>
    <xf numFmtId="0" fontId="5" fillId="0" borderId="0" xfId="0" applyNumberFormat="1" applyFont="1" applyBorder="1" applyAlignment="1">
      <alignment vertical="top" wrapText="1"/>
    </xf>
    <xf numFmtId="0" fontId="4" fillId="0" borderId="0" xfId="0" applyFont="1" applyBorder="1" applyAlignment="1">
      <alignment wrapText="1"/>
    </xf>
    <xf numFmtId="0" fontId="6" fillId="0" borderId="0" xfId="0" applyNumberFormat="1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7" fillId="0" borderId="0" xfId="0" applyNumberFormat="1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8" fillId="0" borderId="0" xfId="0" applyNumberFormat="1" applyFont="1" applyBorder="1" applyAlignment="1">
      <alignment vertical="top" wrapText="1"/>
    </xf>
    <xf numFmtId="0" fontId="8" fillId="0" borderId="0" xfId="0" applyFont="1" applyBorder="1" applyAlignment="1">
      <alignment wrapText="1"/>
    </xf>
    <xf numFmtId="0" fontId="9" fillId="0" borderId="0" xfId="0" applyNumberFormat="1" applyFont="1" applyBorder="1" applyAlignment="1">
      <alignment vertical="top" wrapText="1"/>
    </xf>
    <xf numFmtId="0" fontId="9" fillId="0" borderId="0" xfId="0" applyFont="1" applyBorder="1" applyAlignment="1">
      <alignment wrapText="1"/>
    </xf>
    <xf numFmtId="0" fontId="11" fillId="2" borderId="1" xfId="0" applyNumberFormat="1" applyFont="1" applyFill="1" applyBorder="1" applyAlignment="1">
      <alignment vertical="center" wrapText="1"/>
    </xf>
    <xf numFmtId="164" fontId="11" fillId="2" borderId="1" xfId="0" applyNumberFormat="1" applyFont="1" applyFill="1" applyBorder="1" applyAlignment="1">
      <alignment horizontal="left" vertical="center" wrapText="1"/>
    </xf>
    <xf numFmtId="2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NumberFormat="1" applyFont="1" applyFill="1" applyBorder="1" applyAlignment="1">
      <alignment horizontal="left" vertical="center" wrapText="1"/>
    </xf>
    <xf numFmtId="164" fontId="11" fillId="0" borderId="1" xfId="0" applyNumberFormat="1" applyFont="1" applyFill="1" applyBorder="1" applyAlignment="1">
      <alignment horizontal="left" vertical="center" wrapText="1"/>
    </xf>
    <xf numFmtId="0" fontId="11" fillId="3" borderId="2" xfId="0" applyFont="1" applyFill="1" applyBorder="1" applyAlignment="1">
      <alignment horizontal="left" vertical="center" wrapText="1"/>
    </xf>
    <xf numFmtId="164" fontId="11" fillId="2" borderId="3" xfId="0" applyNumberFormat="1" applyFont="1" applyFill="1" applyBorder="1" applyAlignment="1">
      <alignment horizontal="left" vertical="center" wrapText="1"/>
    </xf>
    <xf numFmtId="0" fontId="11" fillId="2" borderId="3" xfId="0" applyNumberFormat="1" applyFont="1" applyFill="1" applyBorder="1" applyAlignment="1">
      <alignment horizontal="left" vertical="center" wrapText="1"/>
    </xf>
    <xf numFmtId="0" fontId="12" fillId="2" borderId="5" xfId="0" applyNumberFormat="1" applyFont="1" applyFill="1" applyBorder="1" applyAlignment="1">
      <alignment horizontal="left" vertical="center" wrapText="1"/>
    </xf>
    <xf numFmtId="0" fontId="11" fillId="2" borderId="5" xfId="0" applyNumberFormat="1" applyFont="1" applyFill="1" applyBorder="1" applyAlignment="1">
      <alignment horizontal="left" vertical="center" wrapText="1"/>
    </xf>
    <xf numFmtId="0" fontId="11" fillId="0" borderId="5" xfId="0" applyFont="1" applyBorder="1" applyAlignment="1">
      <alignment vertical="center" wrapText="1"/>
    </xf>
    <xf numFmtId="0" fontId="11" fillId="2" borderId="6" xfId="0" applyNumberFormat="1" applyFont="1" applyFill="1" applyBorder="1" applyAlignment="1">
      <alignment horizontal="left" vertical="center" wrapText="1"/>
    </xf>
    <xf numFmtId="0" fontId="13" fillId="2" borderId="4" xfId="0" applyNumberFormat="1" applyFont="1" applyFill="1" applyBorder="1" applyAlignment="1">
      <alignment horizontal="center" vertical="center"/>
    </xf>
    <xf numFmtId="164" fontId="14" fillId="2" borderId="4" xfId="0" applyNumberFormat="1" applyFont="1" applyFill="1" applyBorder="1" applyAlignment="1">
      <alignment horizontal="left" vertical="center" wrapText="1"/>
    </xf>
    <xf numFmtId="164" fontId="14" fillId="0" borderId="4" xfId="0" applyNumberFormat="1" applyFont="1" applyFill="1" applyBorder="1" applyAlignment="1">
      <alignment horizontal="left" vertical="center" wrapText="1"/>
    </xf>
    <xf numFmtId="164" fontId="14" fillId="2" borderId="7" xfId="0" applyNumberFormat="1" applyFont="1" applyFill="1" applyBorder="1" applyAlignment="1">
      <alignment horizontal="left" vertical="center" wrapText="1"/>
    </xf>
    <xf numFmtId="0" fontId="15" fillId="0" borderId="0" xfId="0" applyNumberFormat="1" applyFont="1" applyBorder="1" applyAlignment="1">
      <alignment vertical="top" wrapText="1"/>
    </xf>
    <xf numFmtId="0" fontId="15" fillId="0" borderId="0" xfId="0" applyNumberFormat="1" applyFont="1" applyBorder="1">
      <alignment vertical="top"/>
    </xf>
    <xf numFmtId="0" fontId="11" fillId="2" borderId="0" xfId="0" applyNumberFormat="1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center" vertical="center"/>
    </xf>
    <xf numFmtId="165" fontId="3" fillId="2" borderId="5" xfId="0" applyNumberFormat="1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0" fontId="9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0000"/>
      <rgbColor rgb="00FFFFFF"/>
      <rgbColor rgb="00C0C0C0"/>
      <rgbColor rgb="00DD0806"/>
      <rgbColor rgb="000C0C0C"/>
      <rgbColor rgb="00010101"/>
      <rgbColor rgb="00040404"/>
      <rgbColor rgb="00070707"/>
      <rgbColor rgb="00050505"/>
      <rgbColor rgb="00020202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00"/>
      <color rgb="FFCC0000"/>
      <color rgb="FF8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'Tabelle1 - Tabelle 1 - Tabelle '!$D$1</c:f>
              <c:strCache>
                <c:ptCount val="1"/>
                <c:pt idx="0">
                  <c:v>Jahresprogramm   IVE      2025</c:v>
                </c:pt>
              </c:strCache>
            </c:strRef>
          </c:tx>
          <c:spPr>
            <a:solidFill>
              <a:srgbClr val="5B9BD5"/>
            </a:solidFill>
            <a:ln w="25400">
              <a:noFill/>
            </a:ln>
          </c:spPr>
          <c:invertIfNegative val="0"/>
          <c:cat>
            <c:multiLvlStrRef>
              <c:f>'Tabelle1 - Tabelle 1 - Tabelle '!$A$2:$B$10</c:f>
              <c:multiLvlStrCache>
                <c:ptCount val="9"/>
                <c:lvl>
                  <c:pt idx="0">
                    <c:v>21. Februar 2024</c:v>
                  </c:pt>
                  <c:pt idx="1">
                    <c:v>5. März 2025</c:v>
                  </c:pt>
                  <c:pt idx="2">
                    <c:v>3. April 2025</c:v>
                  </c:pt>
                  <c:pt idx="3">
                    <c:v>5. April 2025</c:v>
                  </c:pt>
                  <c:pt idx="4">
                    <c:v>3. Mai 2025</c:v>
                  </c:pt>
                  <c:pt idx="5">
                    <c:v>3. Juni 2025</c:v>
                  </c:pt>
                  <c:pt idx="6">
                    <c:v>3. Juli 2025</c:v>
                  </c:pt>
                  <c:pt idx="7">
                    <c:v>03..September 2025</c:v>
                  </c:pt>
                  <c:pt idx="8">
                    <c:v>13.09. + 14.09. 2025</c:v>
                  </c:pt>
                </c:lvl>
                <c:lvl>
                  <c:pt idx="0">
                    <c:v>Freitag</c:v>
                  </c:pt>
                  <c:pt idx="1">
                    <c:v>Mittwoch</c:v>
                  </c:pt>
                  <c:pt idx="2">
                    <c:v>Donnerstag</c:v>
                  </c:pt>
                  <c:pt idx="3">
                    <c:v>Samstag</c:v>
                  </c:pt>
                  <c:pt idx="4">
                    <c:v>Samstag</c:v>
                  </c:pt>
                  <c:pt idx="5">
                    <c:v>Dienstag</c:v>
                  </c:pt>
                  <c:pt idx="6">
                    <c:v>Donnerstag</c:v>
                  </c:pt>
                  <c:pt idx="7">
                    <c:v>Samstag  Mittwoch</c:v>
                  </c:pt>
                  <c:pt idx="8">
                    <c:v>Samstag / Sonntag</c:v>
                  </c:pt>
                </c:lvl>
              </c:multiLvlStrCache>
            </c:multiLvlStrRef>
          </c:cat>
          <c:val>
            <c:numRef>
              <c:f>'Tabelle1 - Tabelle 1 - Tabelle '!$D$2:$D$10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30-446B-8696-6E490B8A9C02}"/>
            </c:ext>
          </c:extLst>
        </c:ser>
        <c:ser>
          <c:idx val="1"/>
          <c:order val="1"/>
          <c:tx>
            <c:strRef>
              <c:f>'Tabelle1 - Tabelle 1 - Tabelle '!$E$1</c:f>
              <c:strCache>
                <c:ptCount val="1"/>
              </c:strCache>
            </c:strRef>
          </c:tx>
          <c:spPr>
            <a:solidFill>
              <a:srgbClr val="ED7D31"/>
            </a:solidFill>
            <a:ln w="25400">
              <a:noFill/>
            </a:ln>
          </c:spPr>
          <c:invertIfNegative val="0"/>
          <c:cat>
            <c:multiLvlStrRef>
              <c:f>'Tabelle1 - Tabelle 1 - Tabelle '!$A$2:$B$10</c:f>
              <c:multiLvlStrCache>
                <c:ptCount val="9"/>
                <c:lvl>
                  <c:pt idx="0">
                    <c:v>21. Februar 2024</c:v>
                  </c:pt>
                  <c:pt idx="1">
                    <c:v>5. März 2025</c:v>
                  </c:pt>
                  <c:pt idx="2">
                    <c:v>3. April 2025</c:v>
                  </c:pt>
                  <c:pt idx="3">
                    <c:v>5. April 2025</c:v>
                  </c:pt>
                  <c:pt idx="4">
                    <c:v>3. Mai 2025</c:v>
                  </c:pt>
                  <c:pt idx="5">
                    <c:v>3. Juni 2025</c:v>
                  </c:pt>
                  <c:pt idx="6">
                    <c:v>3. Juli 2025</c:v>
                  </c:pt>
                  <c:pt idx="7">
                    <c:v>03..September 2025</c:v>
                  </c:pt>
                  <c:pt idx="8">
                    <c:v>13.09. + 14.09. 2025</c:v>
                  </c:pt>
                </c:lvl>
                <c:lvl>
                  <c:pt idx="0">
                    <c:v>Freitag</c:v>
                  </c:pt>
                  <c:pt idx="1">
                    <c:v>Mittwoch</c:v>
                  </c:pt>
                  <c:pt idx="2">
                    <c:v>Donnerstag</c:v>
                  </c:pt>
                  <c:pt idx="3">
                    <c:v>Samstag</c:v>
                  </c:pt>
                  <c:pt idx="4">
                    <c:v>Samstag</c:v>
                  </c:pt>
                  <c:pt idx="5">
                    <c:v>Dienstag</c:v>
                  </c:pt>
                  <c:pt idx="6">
                    <c:v>Donnerstag</c:v>
                  </c:pt>
                  <c:pt idx="7">
                    <c:v>Samstag  Mittwoch</c:v>
                  </c:pt>
                  <c:pt idx="8">
                    <c:v>Samstag / Sonntag</c:v>
                  </c:pt>
                </c:lvl>
              </c:multiLvlStrCache>
            </c:multiLvlStrRef>
          </c:cat>
          <c:val>
            <c:numRef>
              <c:f>'Tabelle1 - Tabelle 1 - Tabelle '!$E$2:$E$10</c:f>
              <c:numCache>
                <c:formatCode>General</c:formatCode>
                <c:ptCount val="9"/>
                <c:pt idx="0" formatCode="0.0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30-446B-8696-6E490B8A9C02}"/>
            </c:ext>
          </c:extLst>
        </c:ser>
        <c:ser>
          <c:idx val="2"/>
          <c:order val="2"/>
          <c:tx>
            <c:strRef>
              <c:f>'Tabelle1 - Tabelle 1 - Tabelle '!$F$1</c:f>
              <c:strCache>
                <c:ptCount val="1"/>
              </c:strCache>
            </c:strRef>
          </c:tx>
          <c:spPr>
            <a:solidFill>
              <a:srgbClr val="A5A5A5"/>
            </a:solidFill>
            <a:ln w="25400">
              <a:noFill/>
            </a:ln>
          </c:spPr>
          <c:invertIfNegative val="0"/>
          <c:cat>
            <c:multiLvlStrRef>
              <c:f>'Tabelle1 - Tabelle 1 - Tabelle '!$A$2:$B$10</c:f>
              <c:multiLvlStrCache>
                <c:ptCount val="9"/>
                <c:lvl>
                  <c:pt idx="0">
                    <c:v>21. Februar 2024</c:v>
                  </c:pt>
                  <c:pt idx="1">
                    <c:v>5. März 2025</c:v>
                  </c:pt>
                  <c:pt idx="2">
                    <c:v>3. April 2025</c:v>
                  </c:pt>
                  <c:pt idx="3">
                    <c:v>5. April 2025</c:v>
                  </c:pt>
                  <c:pt idx="4">
                    <c:v>3. Mai 2025</c:v>
                  </c:pt>
                  <c:pt idx="5">
                    <c:v>3. Juni 2025</c:v>
                  </c:pt>
                  <c:pt idx="6">
                    <c:v>3. Juli 2025</c:v>
                  </c:pt>
                  <c:pt idx="7">
                    <c:v>03..September 2025</c:v>
                  </c:pt>
                  <c:pt idx="8">
                    <c:v>13.09. + 14.09. 2025</c:v>
                  </c:pt>
                </c:lvl>
                <c:lvl>
                  <c:pt idx="0">
                    <c:v>Freitag</c:v>
                  </c:pt>
                  <c:pt idx="1">
                    <c:v>Mittwoch</c:v>
                  </c:pt>
                  <c:pt idx="2">
                    <c:v>Donnerstag</c:v>
                  </c:pt>
                  <c:pt idx="3">
                    <c:v>Samstag</c:v>
                  </c:pt>
                  <c:pt idx="4">
                    <c:v>Samstag</c:v>
                  </c:pt>
                  <c:pt idx="5">
                    <c:v>Dienstag</c:v>
                  </c:pt>
                  <c:pt idx="6">
                    <c:v>Donnerstag</c:v>
                  </c:pt>
                  <c:pt idx="7">
                    <c:v>Samstag  Mittwoch</c:v>
                  </c:pt>
                  <c:pt idx="8">
                    <c:v>Samstag / Sonntag</c:v>
                  </c:pt>
                </c:lvl>
              </c:multiLvlStrCache>
            </c:multiLvlStrRef>
          </c:cat>
          <c:val>
            <c:numRef>
              <c:f>'Tabelle1 - Tabelle 1 - Tabelle '!$F$2:$F$10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F30-446B-8696-6E490B8A9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77376200"/>
        <c:axId val="2077379800"/>
      </c:barChart>
      <c:catAx>
        <c:axId val="2077376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77379800"/>
        <c:crosses val="autoZero"/>
        <c:auto val="1"/>
        <c:lblAlgn val="ctr"/>
        <c:lblOffset val="100"/>
        <c:noMultiLvlLbl val="0"/>
      </c:catAx>
      <c:valAx>
        <c:axId val="2077379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77376200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68" workbookViewId="0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13824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76200</xdr:rowOff>
    </xdr:from>
    <xdr:to>
      <xdr:col>1</xdr:col>
      <xdr:colOff>1408430</xdr:colOff>
      <xdr:row>0</xdr:row>
      <xdr:rowOff>961390</xdr:rowOff>
    </xdr:to>
    <xdr:pic>
      <xdr:nvPicPr>
        <xdr:cNvPr id="1076" name="Bild 5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76200"/>
          <a:ext cx="2289810" cy="885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V52"/>
  <sheetViews>
    <sheetView showGridLines="0" tabSelected="1" topLeftCell="A3" workbookViewId="0">
      <selection activeCell="E9" sqref="E9"/>
    </sheetView>
  </sheetViews>
  <sheetFormatPr baseColWidth="10" defaultColWidth="10.3984375" defaultRowHeight="20.100000000000001" customHeight="1"/>
  <cols>
    <col min="1" max="1" width="12" style="1" customWidth="1"/>
    <col min="2" max="2" width="20.09765625" style="1" customWidth="1"/>
    <col min="3" max="3" width="2.59765625" style="31" customWidth="1"/>
    <col min="4" max="4" width="65.8984375" style="1" customWidth="1"/>
    <col min="5" max="5" width="10.59765625" style="1" customWidth="1"/>
    <col min="6" max="6" width="39.5" style="1" bestFit="1" customWidth="1"/>
    <col min="7" max="7" width="8" style="1" customWidth="1"/>
    <col min="8" max="16384" width="10.3984375" style="1"/>
  </cols>
  <sheetData>
    <row r="1" spans="1:256" ht="79.349999999999994" customHeight="1">
      <c r="A1" s="33"/>
      <c r="B1" s="33"/>
      <c r="C1" s="26"/>
      <c r="D1" s="34" t="s">
        <v>0</v>
      </c>
      <c r="E1" s="35"/>
      <c r="F1" s="35"/>
    </row>
    <row r="2" spans="1:256" s="9" customFormat="1" ht="37.35" customHeight="1">
      <c r="A2" s="14" t="s">
        <v>1</v>
      </c>
      <c r="B2" s="15">
        <v>45343</v>
      </c>
      <c r="C2" s="27"/>
      <c r="D2" s="22" t="s">
        <v>30</v>
      </c>
      <c r="E2" s="16" t="s">
        <v>8</v>
      </c>
      <c r="F2" s="17" t="s">
        <v>24</v>
      </c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</row>
    <row r="3" spans="1:256" s="9" customFormat="1" ht="37.35" customHeight="1">
      <c r="A3" s="14" t="s">
        <v>2</v>
      </c>
      <c r="B3" s="15">
        <v>45721</v>
      </c>
      <c r="C3" s="27"/>
      <c r="D3" s="23" t="s">
        <v>3</v>
      </c>
      <c r="E3" s="17" t="s">
        <v>4</v>
      </c>
      <c r="F3" s="17" t="s">
        <v>5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</row>
    <row r="4" spans="1:256" s="9" customFormat="1" ht="37.35" customHeight="1">
      <c r="A4" s="14" t="s">
        <v>6</v>
      </c>
      <c r="B4" s="15">
        <v>45750</v>
      </c>
      <c r="C4" s="27" t="s">
        <v>7</v>
      </c>
      <c r="D4" s="23" t="s">
        <v>19</v>
      </c>
      <c r="E4" s="17" t="s">
        <v>8</v>
      </c>
      <c r="F4" s="17" t="s">
        <v>13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</row>
    <row r="5" spans="1:256" s="9" customFormat="1" ht="37.35" customHeight="1">
      <c r="A5" s="14" t="s">
        <v>9</v>
      </c>
      <c r="B5" s="18">
        <v>45752</v>
      </c>
      <c r="C5" s="28"/>
      <c r="D5" s="23" t="s">
        <v>10</v>
      </c>
      <c r="E5" s="17" t="s">
        <v>11</v>
      </c>
      <c r="F5" s="17" t="s">
        <v>12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</row>
    <row r="6" spans="1:256" s="9" customFormat="1" ht="37.35" customHeight="1">
      <c r="A6" s="14" t="s">
        <v>9</v>
      </c>
      <c r="B6" s="15">
        <v>45780</v>
      </c>
      <c r="C6" s="27" t="s">
        <v>7</v>
      </c>
      <c r="D6" s="24" t="s">
        <v>25</v>
      </c>
      <c r="E6" s="17" t="s">
        <v>20</v>
      </c>
      <c r="F6" s="17" t="s">
        <v>13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</row>
    <row r="7" spans="1:256" s="9" customFormat="1" ht="37.35" customHeight="1">
      <c r="A7" s="14" t="s">
        <v>14</v>
      </c>
      <c r="B7" s="15">
        <v>45811</v>
      </c>
      <c r="C7" s="27" t="s">
        <v>7</v>
      </c>
      <c r="D7" s="23" t="s">
        <v>26</v>
      </c>
      <c r="E7" s="17" t="s">
        <v>15</v>
      </c>
      <c r="F7" s="32" t="s">
        <v>13</v>
      </c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</row>
    <row r="8" spans="1:256" s="9" customFormat="1" ht="37.35" customHeight="1">
      <c r="A8" s="14" t="s">
        <v>6</v>
      </c>
      <c r="B8" s="15">
        <v>45841</v>
      </c>
      <c r="C8" s="27"/>
      <c r="D8" s="23" t="s">
        <v>16</v>
      </c>
      <c r="E8" s="17" t="s">
        <v>15</v>
      </c>
      <c r="F8" s="19" t="s">
        <v>17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</row>
    <row r="9" spans="1:256" s="11" customFormat="1" ht="37.35" customHeight="1">
      <c r="A9" s="14" t="s">
        <v>27</v>
      </c>
      <c r="B9" s="15" t="s">
        <v>33</v>
      </c>
      <c r="C9" s="27"/>
      <c r="D9" s="23" t="s">
        <v>21</v>
      </c>
      <c r="E9" s="17" t="s">
        <v>15</v>
      </c>
      <c r="F9" s="17" t="s">
        <v>13</v>
      </c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  <c r="IS9" s="10"/>
      <c r="IT9" s="10"/>
      <c r="IU9" s="10"/>
      <c r="IV9" s="10"/>
    </row>
    <row r="10" spans="1:256" s="11" customFormat="1" ht="46.2" customHeight="1">
      <c r="A10" s="21" t="s">
        <v>32</v>
      </c>
      <c r="B10" s="20" t="s">
        <v>28</v>
      </c>
      <c r="C10" s="29"/>
      <c r="D10" s="25" t="s">
        <v>29</v>
      </c>
      <c r="E10" s="21"/>
      <c r="F10" s="21" t="s">
        <v>31</v>
      </c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</row>
    <row r="11" spans="1:256" s="11" customFormat="1" ht="37.35" customHeight="1">
      <c r="A11" s="14" t="s">
        <v>1</v>
      </c>
      <c r="B11" s="15">
        <v>45964</v>
      </c>
      <c r="C11" s="27" t="s">
        <v>7</v>
      </c>
      <c r="D11" s="23" t="s">
        <v>22</v>
      </c>
      <c r="E11" s="21" t="s">
        <v>15</v>
      </c>
      <c r="F11" s="21" t="s">
        <v>24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</row>
    <row r="12" spans="1:256" s="13" customFormat="1" ht="43.5" customHeight="1">
      <c r="A12" s="39"/>
      <c r="B12" s="39"/>
      <c r="C12" s="39"/>
      <c r="D12" s="39"/>
      <c r="E12" s="40"/>
      <c r="F12" s="40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  <c r="IU12" s="12"/>
      <c r="IV12" s="12"/>
    </row>
    <row r="13" spans="1:256" s="5" customFormat="1" ht="35.1" customHeight="1">
      <c r="A13" s="37" t="s">
        <v>23</v>
      </c>
      <c r="B13" s="37"/>
      <c r="C13" s="37"/>
      <c r="D13" s="37"/>
      <c r="E13" s="38"/>
      <c r="F13" s="38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</row>
    <row r="14" spans="1:256" s="7" customFormat="1" ht="29.4" customHeight="1">
      <c r="A14" s="36" t="s">
        <v>18</v>
      </c>
      <c r="B14" s="36"/>
      <c r="C14" s="36"/>
      <c r="D14" s="36"/>
      <c r="E14" s="36"/>
      <c r="F14" s="3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</row>
    <row r="15" spans="1:256" s="3" customFormat="1" ht="20.100000000000001" customHeight="1">
      <c r="A15" s="2"/>
      <c r="B15" s="2"/>
      <c r="C15" s="30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</row>
    <row r="16" spans="1:256" s="3" customFormat="1" ht="20.100000000000001" customHeight="1">
      <c r="A16" s="2"/>
      <c r="B16" s="2"/>
      <c r="C16" s="30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</row>
    <row r="17" spans="1:256" s="3" customFormat="1" ht="20.100000000000001" customHeight="1">
      <c r="A17" s="2"/>
      <c r="B17" s="2"/>
      <c r="C17" s="30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</row>
    <row r="18" spans="1:256" s="3" customFormat="1" ht="20.100000000000001" customHeight="1">
      <c r="A18" s="2"/>
      <c r="B18" s="2"/>
      <c r="C18" s="30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</row>
    <row r="19" spans="1:256" s="3" customFormat="1" ht="20.100000000000001" customHeight="1">
      <c r="A19" s="2"/>
      <c r="B19" s="2"/>
      <c r="C19" s="30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</row>
    <row r="20" spans="1:256" s="3" customFormat="1" ht="20.100000000000001" customHeight="1">
      <c r="A20" s="2"/>
      <c r="B20" s="2"/>
      <c r="C20" s="30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</row>
    <row r="21" spans="1:256" s="3" customFormat="1" ht="20.100000000000001" customHeight="1">
      <c r="A21" s="2"/>
      <c r="B21" s="2"/>
      <c r="C21" s="30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</row>
    <row r="22" spans="1:256" s="3" customFormat="1" ht="20.100000000000001" customHeight="1">
      <c r="A22" s="2"/>
      <c r="B22" s="2"/>
      <c r="C22" s="30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</row>
    <row r="23" spans="1:256" s="3" customFormat="1" ht="20.100000000000001" customHeight="1">
      <c r="A23" s="2"/>
      <c r="B23" s="2"/>
      <c r="C23" s="30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</row>
    <row r="24" spans="1:256" s="3" customFormat="1" ht="20.100000000000001" customHeight="1">
      <c r="A24" s="2"/>
      <c r="B24" s="2"/>
      <c r="C24" s="30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</row>
    <row r="25" spans="1:256" s="3" customFormat="1" ht="20.100000000000001" customHeight="1">
      <c r="A25" s="2"/>
      <c r="B25" s="2"/>
      <c r="C25" s="30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</row>
    <row r="26" spans="1:256" s="3" customFormat="1" ht="20.100000000000001" customHeight="1">
      <c r="A26" s="2"/>
      <c r="B26" s="2"/>
      <c r="C26" s="30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</row>
    <row r="27" spans="1:256" s="3" customFormat="1" ht="20.100000000000001" customHeight="1">
      <c r="A27" s="2"/>
      <c r="B27" s="2"/>
      <c r="C27" s="30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</row>
    <row r="28" spans="1:256" s="3" customFormat="1" ht="20.100000000000001" customHeight="1">
      <c r="A28" s="2"/>
      <c r="B28" s="2"/>
      <c r="C28" s="30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</row>
    <row r="29" spans="1:256" s="3" customFormat="1" ht="20.100000000000001" customHeight="1">
      <c r="A29" s="2"/>
      <c r="B29" s="2"/>
      <c r="C29" s="30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</row>
    <row r="30" spans="1:256" s="3" customFormat="1" ht="20.100000000000001" customHeight="1">
      <c r="A30" s="2"/>
      <c r="B30" s="2"/>
      <c r="C30" s="30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</row>
    <row r="31" spans="1:256" s="3" customFormat="1" ht="20.100000000000001" customHeight="1">
      <c r="A31" s="2"/>
      <c r="B31" s="2"/>
      <c r="C31" s="30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</row>
    <row r="32" spans="1:256" s="3" customFormat="1" ht="20.100000000000001" customHeight="1">
      <c r="A32" s="2"/>
      <c r="B32" s="2"/>
      <c r="C32" s="30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</row>
    <row r="33" spans="1:256" s="3" customFormat="1" ht="20.100000000000001" customHeight="1">
      <c r="A33" s="2"/>
      <c r="B33" s="2"/>
      <c r="C33" s="30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</row>
    <row r="34" spans="1:256" s="3" customFormat="1" ht="20.100000000000001" customHeight="1">
      <c r="A34" s="2"/>
      <c r="B34" s="2"/>
      <c r="C34" s="30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</row>
    <row r="35" spans="1:256" s="3" customFormat="1" ht="20.100000000000001" customHeight="1">
      <c r="A35" s="2"/>
      <c r="B35" s="2"/>
      <c r="C35" s="30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</row>
    <row r="36" spans="1:256" s="3" customFormat="1" ht="20.100000000000001" customHeight="1">
      <c r="A36" s="2"/>
      <c r="B36" s="2"/>
      <c r="C36" s="30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</row>
    <row r="37" spans="1:256" s="3" customFormat="1" ht="20.100000000000001" customHeight="1">
      <c r="A37" s="2"/>
      <c r="B37" s="2"/>
      <c r="C37" s="30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</row>
    <row r="38" spans="1:256" s="3" customFormat="1" ht="20.100000000000001" customHeight="1">
      <c r="A38" s="2"/>
      <c r="B38" s="2"/>
      <c r="C38" s="30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</row>
    <row r="39" spans="1:256" s="3" customFormat="1" ht="20.100000000000001" customHeight="1">
      <c r="A39" s="2"/>
      <c r="B39" s="2"/>
      <c r="C39" s="30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</row>
    <row r="40" spans="1:256" s="3" customFormat="1" ht="20.100000000000001" customHeight="1">
      <c r="A40" s="2"/>
      <c r="B40" s="2"/>
      <c r="C40" s="30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</row>
    <row r="41" spans="1:256" s="3" customFormat="1" ht="20.100000000000001" customHeight="1">
      <c r="A41" s="2"/>
      <c r="B41" s="2"/>
      <c r="C41" s="30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</row>
    <row r="42" spans="1:256" s="3" customFormat="1" ht="20.100000000000001" customHeight="1">
      <c r="A42" s="2"/>
      <c r="B42" s="2"/>
      <c r="C42" s="30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</row>
    <row r="43" spans="1:256" s="3" customFormat="1" ht="20.100000000000001" customHeight="1">
      <c r="A43" s="2"/>
      <c r="B43" s="2"/>
      <c r="C43" s="30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</row>
    <row r="44" spans="1:256" s="3" customFormat="1" ht="20.100000000000001" customHeight="1">
      <c r="A44" s="2"/>
      <c r="B44" s="2"/>
      <c r="C44" s="30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</row>
    <row r="45" spans="1:256" s="3" customFormat="1" ht="20.100000000000001" customHeight="1">
      <c r="A45" s="2"/>
      <c r="B45" s="2"/>
      <c r="C45" s="30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</row>
    <row r="46" spans="1:256" s="3" customFormat="1" ht="20.100000000000001" customHeight="1">
      <c r="A46" s="2"/>
      <c r="B46" s="2"/>
      <c r="C46" s="30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</row>
    <row r="47" spans="1:256" s="3" customFormat="1" ht="20.100000000000001" customHeight="1">
      <c r="A47" s="2"/>
      <c r="B47" s="2"/>
      <c r="C47" s="30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</row>
    <row r="48" spans="1:256" s="3" customFormat="1" ht="20.100000000000001" customHeight="1">
      <c r="A48" s="2"/>
      <c r="B48" s="2"/>
      <c r="C48" s="30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</row>
    <row r="49" spans="1:256" s="3" customFormat="1" ht="20.100000000000001" customHeight="1">
      <c r="A49" s="2"/>
      <c r="B49" s="2"/>
      <c r="C49" s="30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</row>
    <row r="50" spans="1:256" s="3" customFormat="1" ht="20.100000000000001" customHeight="1">
      <c r="A50" s="2"/>
      <c r="B50" s="2"/>
      <c r="C50" s="30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</row>
    <row r="51" spans="1:256" ht="20.100000000000001" customHeight="1">
      <c r="E51" s="2"/>
    </row>
    <row r="52" spans="1:256" ht="20.100000000000001" customHeight="1">
      <c r="E52" s="2"/>
    </row>
  </sheetData>
  <mergeCells count="5">
    <mergeCell ref="A1:B1"/>
    <mergeCell ref="D1:F1"/>
    <mergeCell ref="A14:F14"/>
    <mergeCell ref="A13:F13"/>
    <mergeCell ref="A12:F12"/>
  </mergeCells>
  <pageMargins left="0.70866141732283472" right="0.43307086614173229" top="0.55118110236220474" bottom="0.35433070866141736" header="0.31496062992125984" footer="0.31496062992125984"/>
  <pageSetup paperSize="9" scale="82" orientation="landscape" useFirstPageNumber="1" r:id="rId1"/>
  <headerFooter alignWithMargins="0"/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Diagramme</vt:lpstr>
      </vt:variant>
      <vt:variant>
        <vt:i4>1</vt:i4>
      </vt:variant>
    </vt:vector>
  </HeadingPairs>
  <TitlesOfParts>
    <vt:vector size="2" baseType="lpstr">
      <vt:lpstr>Tabelle1 - Tabelle 1 - Tabelle </vt:lpstr>
      <vt:lpstr>Diagramm1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Johanna Seiterle</dc:creator>
  <cp:keywords/>
  <dc:description/>
  <cp:lastModifiedBy>Martin Stettler</cp:lastModifiedBy>
  <cp:revision/>
  <dcterms:created xsi:type="dcterms:W3CDTF">2015-10-21T07:42:12Z</dcterms:created>
  <dcterms:modified xsi:type="dcterms:W3CDTF">2025-07-20T13:10:37Z</dcterms:modified>
  <cp:category/>
  <cp:contentStatus/>
</cp:coreProperties>
</file>